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1"/>
  <workbookPr/>
  <xr:revisionPtr revIDLastSave="0" documentId="8_{6A72D80C-53DA-4D02-8BCD-8A0F51DA877B}" xr6:coauthVersionLast="47" xr6:coauthVersionMax="47" xr10:uidLastSave="{00000000-0000-0000-0000-000000000000}"/>
  <bookViews>
    <workbookView xWindow="0" yWindow="0" windowWidth="0" windowHeight="0" activeTab="3" xr2:uid="{00000000-000D-0000-FFFF-FFFF00000000}"/>
  </bookViews>
  <sheets>
    <sheet name="Cover" sheetId="1" r:id="rId1"/>
    <sheet name="Reviews &amp; Meetings" sheetId="2" r:id="rId2"/>
    <sheet name="Operating Context" sheetId="3" r:id="rId3"/>
    <sheet name="Analysis Results" sheetId="4" r:id="rId4"/>
    <sheet name="Settings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4" l="1"/>
  <c r="N3" i="4"/>
  <c r="M4" i="4"/>
  <c r="N4" i="4"/>
  <c r="M5" i="4"/>
  <c r="N5" i="4"/>
  <c r="M6" i="4"/>
  <c r="N6" i="4"/>
  <c r="M7" i="4"/>
  <c r="N7" i="4"/>
  <c r="M8" i="4"/>
  <c r="N8" i="4"/>
  <c r="M9" i="4"/>
  <c r="N9" i="4"/>
  <c r="M10" i="4"/>
  <c r="N10" i="4"/>
  <c r="M11" i="4"/>
  <c r="N11" i="4"/>
  <c r="M12" i="4"/>
  <c r="N12" i="4"/>
  <c r="M13" i="4"/>
  <c r="N13" i="4"/>
  <c r="M14" i="4"/>
  <c r="N14" i="4"/>
  <c r="M15" i="4"/>
  <c r="N15" i="4"/>
  <c r="M16" i="4"/>
  <c r="N16" i="4"/>
  <c r="M17" i="4"/>
  <c r="N17" i="4"/>
  <c r="M18" i="4"/>
  <c r="N18" i="4"/>
  <c r="M19" i="4"/>
  <c r="N19" i="4"/>
  <c r="M20" i="4"/>
  <c r="N20" i="4"/>
  <c r="M21" i="4"/>
  <c r="N21" i="4"/>
  <c r="M22" i="4"/>
  <c r="N22" i="4"/>
  <c r="M23" i="4"/>
  <c r="N23" i="4"/>
  <c r="M24" i="4"/>
  <c r="N24" i="4"/>
  <c r="M25" i="4"/>
  <c r="N25" i="4"/>
  <c r="M26" i="4"/>
  <c r="N26" i="4"/>
  <c r="M27" i="4"/>
  <c r="N27" i="4"/>
  <c r="M28" i="4"/>
  <c r="N28" i="4"/>
  <c r="M29" i="4"/>
  <c r="N29" i="4"/>
  <c r="M30" i="4"/>
  <c r="N30" i="4"/>
  <c r="M31" i="4"/>
  <c r="N31" i="4"/>
  <c r="M32" i="4"/>
  <c r="N32" i="4"/>
  <c r="M33" i="4"/>
  <c r="N33" i="4"/>
  <c r="M34" i="4"/>
  <c r="N34" i="4"/>
  <c r="M35" i="4"/>
  <c r="N35" i="4"/>
  <c r="M36" i="4"/>
  <c r="N36" i="4"/>
  <c r="M37" i="4"/>
  <c r="N37" i="4"/>
  <c r="M38" i="4"/>
  <c r="N38" i="4"/>
  <c r="M39" i="4"/>
  <c r="N39" i="4"/>
  <c r="M40" i="4"/>
  <c r="N40" i="4"/>
  <c r="M41" i="4"/>
  <c r="N41" i="4"/>
  <c r="M42" i="4"/>
  <c r="N42" i="4"/>
  <c r="M43" i="4"/>
  <c r="N43" i="4"/>
  <c r="M44" i="4"/>
  <c r="N44" i="4"/>
  <c r="M45" i="4"/>
  <c r="N45" i="4"/>
  <c r="M46" i="4"/>
  <c r="N46" i="4"/>
  <c r="M47" i="4"/>
  <c r="N47" i="4"/>
  <c r="M48" i="4"/>
  <c r="N48" i="4"/>
  <c r="M49" i="4"/>
  <c r="N49" i="4"/>
  <c r="M50" i="4"/>
  <c r="N50" i="4"/>
  <c r="M51" i="4"/>
  <c r="N51" i="4"/>
  <c r="M52" i="4"/>
  <c r="N52" i="4"/>
  <c r="M53" i="4"/>
  <c r="N53" i="4"/>
  <c r="M54" i="4"/>
  <c r="N54" i="4"/>
  <c r="M55" i="4"/>
  <c r="N55" i="4"/>
  <c r="M56" i="4"/>
  <c r="N56" i="4"/>
  <c r="M57" i="4"/>
  <c r="N57" i="4"/>
  <c r="M58" i="4"/>
  <c r="N58" i="4"/>
  <c r="M59" i="4"/>
  <c r="N59" i="4"/>
  <c r="M60" i="4"/>
  <c r="N60" i="4"/>
  <c r="M61" i="4"/>
  <c r="N61" i="4"/>
  <c r="M62" i="4"/>
  <c r="N62" i="4"/>
  <c r="M63" i="4"/>
  <c r="N63" i="4"/>
  <c r="M64" i="4"/>
  <c r="N64" i="4"/>
  <c r="M65" i="4"/>
  <c r="N65" i="4"/>
  <c r="M66" i="4"/>
  <c r="N66" i="4"/>
  <c r="M67" i="4"/>
  <c r="N67" i="4"/>
  <c r="M68" i="4"/>
  <c r="N68" i="4"/>
  <c r="M69" i="4"/>
  <c r="N69" i="4"/>
  <c r="M70" i="4"/>
  <c r="N70" i="4"/>
  <c r="M71" i="4"/>
  <c r="N71" i="4"/>
  <c r="M72" i="4"/>
  <c r="N72" i="4"/>
  <c r="M73" i="4"/>
  <c r="N73" i="4"/>
  <c r="M74" i="4"/>
  <c r="N74" i="4"/>
  <c r="M75" i="4"/>
  <c r="N75" i="4"/>
  <c r="M76" i="4"/>
  <c r="N76" i="4"/>
  <c r="M77" i="4"/>
  <c r="N77" i="4"/>
  <c r="M78" i="4"/>
  <c r="N78" i="4"/>
  <c r="M79" i="4"/>
  <c r="N79" i="4"/>
  <c r="M80" i="4"/>
  <c r="N80" i="4"/>
  <c r="M81" i="4"/>
  <c r="N81" i="4"/>
  <c r="M82" i="4"/>
  <c r="N82" i="4"/>
  <c r="M83" i="4"/>
  <c r="N83" i="4"/>
  <c r="M84" i="4"/>
  <c r="N84" i="4"/>
  <c r="M85" i="4"/>
  <c r="N85" i="4"/>
  <c r="M86" i="4"/>
  <c r="N86" i="4"/>
  <c r="M87" i="4"/>
  <c r="N87" i="4"/>
  <c r="M88" i="4"/>
  <c r="N88" i="4"/>
  <c r="M89" i="4"/>
  <c r="N89" i="4"/>
  <c r="M90" i="4"/>
  <c r="N90" i="4"/>
  <c r="M91" i="4"/>
  <c r="N91" i="4"/>
  <c r="M92" i="4"/>
  <c r="N92" i="4"/>
  <c r="M93" i="4"/>
  <c r="N93" i="4"/>
  <c r="M94" i="4"/>
  <c r="N94" i="4"/>
  <c r="M95" i="4"/>
  <c r="N95" i="4"/>
  <c r="M96" i="4"/>
  <c r="N96" i="4"/>
  <c r="M97" i="4"/>
  <c r="N97" i="4"/>
  <c r="M98" i="4"/>
  <c r="N98" i="4"/>
  <c r="M99" i="4"/>
  <c r="N99" i="4"/>
  <c r="M100" i="4"/>
  <c r="N100" i="4"/>
  <c r="N2" i="4"/>
  <c r="M2" i="4"/>
</calcChain>
</file>

<file path=xl/sharedStrings.xml><?xml version="1.0" encoding="utf-8"?>
<sst xmlns="http://schemas.openxmlformats.org/spreadsheetml/2006/main" count="68" uniqueCount="66">
  <si>
    <t>The RCM Handbook Workbook</t>
  </si>
  <si>
    <t>Analysis Title</t>
  </si>
  <si>
    <t>Analysis Ref</t>
  </si>
  <si>
    <t>System</t>
  </si>
  <si>
    <t>Product</t>
  </si>
  <si>
    <t>Facilitator / Owner</t>
  </si>
  <si>
    <t>Auditor / Reviewer</t>
  </si>
  <si>
    <t>©</t>
  </si>
  <si>
    <t>The RCM Handbook</t>
  </si>
  <si>
    <t>Review/Meeting Date</t>
  </si>
  <si>
    <t>Review/Meeting Type</t>
  </si>
  <si>
    <t>Review Status</t>
  </si>
  <si>
    <t>Attendees / Reviewer</t>
  </si>
  <si>
    <t>Comments / Minutes</t>
  </si>
  <si>
    <t>Analysis Scope</t>
  </si>
  <si>
    <t>Operating Context</t>
  </si>
  <si>
    <t>Ref</t>
  </si>
  <si>
    <t>Function</t>
  </si>
  <si>
    <t>Functional Failure</t>
  </si>
  <si>
    <t>Failure Mode</t>
  </si>
  <si>
    <t>Effects</t>
  </si>
  <si>
    <t>Local Effect</t>
  </si>
  <si>
    <t>Higher Effect</t>
  </si>
  <si>
    <t>End Effect</t>
  </si>
  <si>
    <t>Criticality</t>
  </si>
  <si>
    <t>Severity</t>
  </si>
  <si>
    <t>(Probability)
Occurrence</t>
  </si>
  <si>
    <t>Detectability</t>
  </si>
  <si>
    <t>SOD</t>
  </si>
  <si>
    <t>RPN</t>
  </si>
  <si>
    <t>Decision</t>
  </si>
  <si>
    <t>Not
Credible</t>
  </si>
  <si>
    <t>Hdn</t>
  </si>
  <si>
    <t>S/E</t>
  </si>
  <si>
    <t>Op</t>
  </si>
  <si>
    <t>O-C</t>
  </si>
  <si>
    <t>Restore</t>
  </si>
  <si>
    <t>Discard</t>
  </si>
  <si>
    <t>F-F</t>
  </si>
  <si>
    <t>Combo</t>
  </si>
  <si>
    <t>Redesign</t>
  </si>
  <si>
    <t>RTF</t>
  </si>
  <si>
    <t>Task</t>
  </si>
  <si>
    <t>Interval</t>
  </si>
  <si>
    <t>Parts &amp; Tools Required</t>
  </si>
  <si>
    <t>Skills Required</t>
  </si>
  <si>
    <t>Analysis</t>
  </si>
  <si>
    <t>P-F</t>
  </si>
  <si>
    <t>MTBF</t>
  </si>
  <si>
    <t>MTTF</t>
  </si>
  <si>
    <t>MTR</t>
  </si>
  <si>
    <t>FF Calculation</t>
  </si>
  <si>
    <t>Cost Calculation</t>
  </si>
  <si>
    <t>Age Analysis / Failure Pattern</t>
  </si>
  <si>
    <t>Justification</t>
  </si>
  <si>
    <t>Review/Meeting Types</t>
  </si>
  <si>
    <t>Y/N</t>
  </si>
  <si>
    <t>Facilitation</t>
  </si>
  <si>
    <t>Pass</t>
  </si>
  <si>
    <t>Y</t>
  </si>
  <si>
    <t>Audit</t>
  </si>
  <si>
    <t>Rework</t>
  </si>
  <si>
    <t>N</t>
  </si>
  <si>
    <t>Technical Review</t>
  </si>
  <si>
    <t>Approved</t>
  </si>
  <si>
    <t>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</si>
</sst>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>
    <font>
      <sz val="10"/>
      <color rgb="FF000000"/>
      <name val="Arial"/>
      <scheme val="minor"/>
    </font>
    <font>
      <b/>
      <sz val="23"/>
      <color theme="1"/>
      <name val="Arial"/>
      <scheme val="minor"/>
    </font>
    <font>
      <b/>
      <sz val="10"/>
      <color theme="1"/>
      <name val="Arial"/>
      <scheme val="minor"/>
    </font>
    <font>
      <u/>
      <sz val="14"/>
      <color rgb="FF0000FF"/>
      <name val="&quot;Google Sans&quot;"/>
    </font>
    <font>
      <sz val="10"/>
      <color theme="1"/>
      <name val="Arial"/>
      <scheme val="minor"/>
    </font>
    <font>
      <sz val="16"/>
      <color rgb="FF000000"/>
      <name val="Arial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4" fontId="2" fillId="0" borderId="0" xfId="0" applyNumberFormat="1" applyFont="1"/>
    <xf numFmtId="164" fontId="0" fillId="0" borderId="0" xfId="0" applyNumberFormat="1"/>
    <xf numFmtId="0" fontId="4" fillId="0" borderId="0" xfId="0" applyFont="1" applyAlignment="1">
      <alignment wrapText="1"/>
    </xf>
    <xf numFmtId="49" fontId="4" fillId="0" borderId="0" xfId="0" applyNumberFormat="1" applyFont="1" applyAlignment="1">
      <alignment wrapText="1"/>
    </xf>
    <xf numFmtId="49" fontId="0" fillId="0" borderId="0" xfId="0" applyNumberFormat="1"/>
    <xf numFmtId="0" fontId="5" fillId="0" borderId="0" xfId="0" applyFont="1" applyAlignment="1">
      <alignment horizontal="right"/>
    </xf>
    <xf numFmtId="0" fontId="0" fillId="0" borderId="1" xfId="0" applyBorder="1"/>
    <xf numFmtId="0" fontId="4" fillId="2" borderId="0" xfId="0" applyFont="1" applyFill="1" applyAlignment="1">
      <alignment textRotation="180"/>
    </xf>
    <xf numFmtId="0" fontId="0" fillId="2" borderId="0" xfId="0" applyFill="1"/>
    <xf numFmtId="0" fontId="4" fillId="3" borderId="0" xfId="0" applyFont="1" applyFill="1" applyAlignment="1">
      <alignment textRotation="180"/>
    </xf>
    <xf numFmtId="0" fontId="0" fillId="3" borderId="0" xfId="0" applyFill="1"/>
    <xf numFmtId="0" fontId="4" fillId="4" borderId="0" xfId="0" applyFont="1" applyFill="1" applyAlignment="1">
      <alignment textRotation="180"/>
    </xf>
    <xf numFmtId="0" fontId="0" fillId="4" borderId="0" xfId="0" applyFill="1"/>
    <xf numFmtId="0" fontId="4" fillId="5" borderId="0" xfId="0" applyFont="1" applyFill="1" applyAlignment="1">
      <alignment textRotation="180"/>
    </xf>
    <xf numFmtId="0" fontId="0" fillId="5" borderId="0" xfId="0" applyFill="1"/>
    <xf numFmtId="0" fontId="4" fillId="6" borderId="0" xfId="0" applyFont="1" applyFill="1" applyAlignment="1">
      <alignment textRotation="180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333375</xdr:colOff>
      <xdr:row>0</xdr:row>
      <xdr:rowOff>123825</xdr:rowOff>
    </xdr:from>
    <xdr:ext cx="2857500" cy="4210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rcm-handboo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F27"/>
  <sheetViews>
    <sheetView workbookViewId="0"/>
  </sheetViews>
  <sheetFormatPr defaultColWidth="12.5703125" defaultRowHeight="15.75" customHeight="1"/>
  <cols>
    <col min="1" max="1" width="17" customWidth="1"/>
    <col min="2" max="2" width="96.140625" customWidth="1"/>
  </cols>
  <sheetData>
    <row r="2" spans="1:2" ht="29.25">
      <c r="B2" s="1" t="s">
        <v>0</v>
      </c>
    </row>
    <row r="4" spans="1:2">
      <c r="A4" s="2" t="s">
        <v>1</v>
      </c>
    </row>
    <row r="5" spans="1:2">
      <c r="A5" s="2" t="s">
        <v>2</v>
      </c>
    </row>
    <row r="6" spans="1:2">
      <c r="A6" s="2" t="s">
        <v>3</v>
      </c>
    </row>
    <row r="7" spans="1:2">
      <c r="A7" s="2" t="s">
        <v>4</v>
      </c>
    </row>
    <row r="8" spans="1:2">
      <c r="A8" s="2" t="s">
        <v>5</v>
      </c>
    </row>
    <row r="9" spans="1:2">
      <c r="A9" s="2" t="s">
        <v>6</v>
      </c>
    </row>
    <row r="22" spans="3:6" ht="20.25">
      <c r="D22" s="11" t="s">
        <v>7</v>
      </c>
      <c r="E22" s="3" t="s">
        <v>8</v>
      </c>
    </row>
    <row r="24" spans="3:6">
      <c r="F24" s="4"/>
    </row>
    <row r="27" spans="3:6">
      <c r="C27" s="4"/>
    </row>
  </sheetData>
  <hyperlinks>
    <hyperlink ref="E22" r:id="rId1" xr:uid="{00000000-0004-0000-0000-000000000000}"/>
  </hyperlinks>
  <pageMargins left="0" right="0" top="0" bottom="0" header="0" footer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"/>
  <sheetViews>
    <sheetView workbookViewId="0">
      <pane ySplit="1" topLeftCell="A2" activePane="bottomLeft" state="frozen"/>
      <selection pane="bottomLeft" activeCell="D3" sqref="D3"/>
    </sheetView>
  </sheetViews>
  <sheetFormatPr defaultColWidth="12.5703125" defaultRowHeight="15.75" customHeight="1"/>
  <cols>
    <col min="1" max="1" width="19.85546875" style="7" bestFit="1" customWidth="1"/>
    <col min="2" max="2" width="20.140625" bestFit="1" customWidth="1"/>
    <col min="3" max="3" width="17.140625" customWidth="1"/>
    <col min="4" max="4" width="35.5703125" customWidth="1"/>
    <col min="5" max="5" width="84" customWidth="1"/>
  </cols>
  <sheetData>
    <row r="1" spans="1:25">
      <c r="A1" s="6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</sheetData>
  <dataValidations count="1">
    <dataValidation type="date" operator="greaterThan" allowBlank="1" showInputMessage="1" showErrorMessage="1" sqref="A1:A1048576" xr:uid="{E612F3E0-00D5-4C6E-83BD-98B801A35CAE}">
      <formula1>1</formula1>
    </dataValidation>
  </dataValidations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C3DF781-4C92-4443-88F4-AA3F9682CCE5}">
          <x14:formula1>
            <xm:f>Settings!$A$2:$A$6</xm:f>
          </x14:formula1>
          <xm:sqref>B1:B1048576</xm:sqref>
        </x14:dataValidation>
        <x14:dataValidation type="list" allowBlank="1" showInputMessage="1" showErrorMessage="1" xr:uid="{4B3F707A-7053-4017-BDCE-9082CE010BAC}">
          <x14:formula1>
            <xm:f>Settings!$B$2:$B$4</xm:f>
          </x14:formula1>
          <xm:sqref>C1:C1048576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4"/>
  <sheetViews>
    <sheetView workbookViewId="0">
      <selection activeCell="A4" sqref="A4"/>
    </sheetView>
  </sheetViews>
  <sheetFormatPr defaultColWidth="12.5703125" defaultRowHeight="15.75" customHeight="1"/>
  <cols>
    <col min="1" max="1" width="163.28515625" customWidth="1"/>
  </cols>
  <sheetData>
    <row r="1" spans="1:1">
      <c r="A1" s="2" t="s">
        <v>14</v>
      </c>
    </row>
    <row r="2" spans="1:1" ht="109.5" customHeight="1"/>
    <row r="3" spans="1:1">
      <c r="A3" s="2" t="s">
        <v>15</v>
      </c>
    </row>
    <row r="4" spans="1:1" ht="317.25" customHeight="1"/>
  </sheetData>
  <pageMargins left="0" right="0" top="0" bottom="0" header="0" footer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U100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2.5703125" defaultRowHeight="15.75" customHeight="1" outlineLevelCol="1"/>
  <cols>
    <col min="1" max="1" width="5.85546875" customWidth="1"/>
    <col min="2" max="2" width="13.28515625" customWidth="1"/>
    <col min="3" max="3" width="22.42578125" customWidth="1"/>
    <col min="4" max="4" width="21.7109375" customWidth="1"/>
    <col min="5" max="5" width="3" style="14" customWidth="1" collapsed="1"/>
    <col min="6" max="8" width="25.5703125" hidden="1" customWidth="1" outlineLevel="1"/>
    <col min="9" max="9" width="3" style="16" customWidth="1" collapsed="1"/>
    <col min="10" max="10" width="8" hidden="1" customWidth="1" outlineLevel="1"/>
    <col min="11" max="11" width="11" hidden="1" customWidth="1" outlineLevel="1"/>
    <col min="12" max="12" width="11.28515625" hidden="1" customWidth="1" outlineLevel="1"/>
    <col min="13" max="13" width="4.5703125" style="12" hidden="1" customWidth="1" outlineLevel="1"/>
    <col min="14" max="14" width="4.42578125" hidden="1" customWidth="1" outlineLevel="1"/>
    <col min="15" max="15" width="3" style="18" customWidth="1" collapsed="1"/>
    <col min="16" max="16" width="9" style="10" hidden="1" customWidth="1" outlineLevel="1"/>
    <col min="17" max="17" width="4.140625" style="12" hidden="1" customWidth="1" outlineLevel="1"/>
    <col min="18" max="19" width="4.140625" hidden="1" customWidth="1" outlineLevel="1"/>
    <col min="20" max="20" width="9.140625" style="12" hidden="1" customWidth="1" outlineLevel="1"/>
    <col min="21" max="26" width="9.140625" hidden="1" customWidth="1" outlineLevel="1"/>
    <col min="27" max="27" width="3" style="20" customWidth="1" collapsed="1"/>
    <col min="28" max="28" width="52.85546875" hidden="1" customWidth="1" outlineLevel="1"/>
    <col min="29" max="30" width="22.28515625" hidden="1" customWidth="1" outlineLevel="1"/>
    <col min="31" max="31" width="23.42578125" hidden="1" customWidth="1" outlineLevel="1"/>
    <col min="32" max="32" width="3" style="22" customWidth="1" collapsed="1"/>
    <col min="33" max="36" width="7" hidden="1" customWidth="1" outlineLevel="1"/>
    <col min="37" max="39" width="33" hidden="1" customWidth="1" outlineLevel="1"/>
    <col min="40" max="40" width="63.42578125" style="12" customWidth="1"/>
    <col min="47" max="47" width="12.5703125" customWidth="1"/>
  </cols>
  <sheetData>
    <row r="1" spans="1:47" ht="43.5">
      <c r="A1" s="4" t="s">
        <v>16</v>
      </c>
      <c r="B1" s="4" t="s">
        <v>17</v>
      </c>
      <c r="C1" s="4" t="s">
        <v>18</v>
      </c>
      <c r="D1" s="4" t="s">
        <v>19</v>
      </c>
      <c r="E1" s="13" t="s">
        <v>20</v>
      </c>
      <c r="F1" s="4" t="s">
        <v>21</v>
      </c>
      <c r="G1" s="4" t="s">
        <v>22</v>
      </c>
      <c r="H1" s="4" t="s">
        <v>23</v>
      </c>
      <c r="I1" s="15" t="s">
        <v>24</v>
      </c>
      <c r="J1" s="4" t="s">
        <v>25</v>
      </c>
      <c r="K1" s="8" t="s">
        <v>26</v>
      </c>
      <c r="L1" s="4" t="s">
        <v>27</v>
      </c>
      <c r="M1" s="5" t="s">
        <v>28</v>
      </c>
      <c r="N1" s="4" t="s">
        <v>29</v>
      </c>
      <c r="O1" s="17" t="s">
        <v>30</v>
      </c>
      <c r="P1" s="9" t="s">
        <v>31</v>
      </c>
      <c r="Q1" s="5" t="s">
        <v>32</v>
      </c>
      <c r="R1" s="4" t="s">
        <v>33</v>
      </c>
      <c r="S1" s="4" t="s">
        <v>34</v>
      </c>
      <c r="T1" s="5" t="s">
        <v>35</v>
      </c>
      <c r="U1" s="4" t="s">
        <v>36</v>
      </c>
      <c r="V1" s="4" t="s">
        <v>37</v>
      </c>
      <c r="W1" s="4" t="s">
        <v>38</v>
      </c>
      <c r="X1" s="4" t="s">
        <v>39</v>
      </c>
      <c r="Y1" s="4" t="s">
        <v>40</v>
      </c>
      <c r="Z1" t="s">
        <v>41</v>
      </c>
      <c r="AA1" s="19" t="s">
        <v>42</v>
      </c>
      <c r="AB1" s="4" t="s">
        <v>42</v>
      </c>
      <c r="AC1" s="4" t="s">
        <v>43</v>
      </c>
      <c r="AD1" s="4" t="s">
        <v>44</v>
      </c>
      <c r="AE1" s="4" t="s">
        <v>45</v>
      </c>
      <c r="AF1" s="21" t="s">
        <v>46</v>
      </c>
      <c r="AG1" s="4" t="s">
        <v>47</v>
      </c>
      <c r="AH1" s="4" t="s">
        <v>48</v>
      </c>
      <c r="AI1" s="4" t="s">
        <v>49</v>
      </c>
      <c r="AJ1" s="4" t="s">
        <v>50</v>
      </c>
      <c r="AK1" s="4" t="s">
        <v>51</v>
      </c>
      <c r="AL1" s="4" t="s">
        <v>52</v>
      </c>
      <c r="AM1" s="4" t="s">
        <v>53</v>
      </c>
      <c r="AN1" s="12" t="s">
        <v>54</v>
      </c>
      <c r="AU1" s="2"/>
    </row>
    <row r="2" spans="1:47" ht="15.75" customHeight="1">
      <c r="M2" s="12" t="str">
        <f>_xlfn.CONCAT(J2,K2,L2)</f>
        <v/>
      </c>
      <c r="N2">
        <f>(J2*K2*L2)</f>
        <v>0</v>
      </c>
    </row>
    <row r="3" spans="1:47" ht="15.75" customHeight="1">
      <c r="M3" s="12" t="str">
        <f t="shared" ref="M3:M66" si="0">_xlfn.CONCAT(J3,K3,L3)</f>
        <v/>
      </c>
      <c r="N3">
        <f t="shared" ref="N3:N66" si="1">(J3*K3*L3)</f>
        <v>0</v>
      </c>
    </row>
    <row r="4" spans="1:47" ht="15.75" customHeight="1">
      <c r="M4" s="12" t="str">
        <f t="shared" si="0"/>
        <v/>
      </c>
      <c r="N4">
        <f t="shared" si="1"/>
        <v>0</v>
      </c>
    </row>
    <row r="5" spans="1:47" ht="15.75" customHeight="1">
      <c r="M5" s="12" t="str">
        <f t="shared" si="0"/>
        <v/>
      </c>
      <c r="N5">
        <f t="shared" si="1"/>
        <v>0</v>
      </c>
    </row>
    <row r="6" spans="1:47" ht="15.75" customHeight="1">
      <c r="M6" s="12" t="str">
        <f t="shared" si="0"/>
        <v/>
      </c>
      <c r="N6">
        <f t="shared" si="1"/>
        <v>0</v>
      </c>
    </row>
    <row r="7" spans="1:47" ht="15.75" customHeight="1">
      <c r="M7" s="12" t="str">
        <f t="shared" si="0"/>
        <v/>
      </c>
      <c r="N7">
        <f t="shared" si="1"/>
        <v>0</v>
      </c>
    </row>
    <row r="8" spans="1:47" ht="15.75" customHeight="1">
      <c r="M8" s="12" t="str">
        <f t="shared" si="0"/>
        <v/>
      </c>
      <c r="N8">
        <f t="shared" si="1"/>
        <v>0</v>
      </c>
    </row>
    <row r="9" spans="1:47" ht="15.75" customHeight="1">
      <c r="M9" s="12" t="str">
        <f t="shared" si="0"/>
        <v/>
      </c>
      <c r="N9">
        <f t="shared" si="1"/>
        <v>0</v>
      </c>
    </row>
    <row r="10" spans="1:47" ht="15.75" customHeight="1">
      <c r="M10" s="12" t="str">
        <f t="shared" si="0"/>
        <v/>
      </c>
      <c r="N10">
        <f t="shared" si="1"/>
        <v>0</v>
      </c>
    </row>
    <row r="11" spans="1:47" ht="15.75" customHeight="1">
      <c r="M11" s="12" t="str">
        <f t="shared" si="0"/>
        <v/>
      </c>
      <c r="N11">
        <f t="shared" si="1"/>
        <v>0</v>
      </c>
    </row>
    <row r="12" spans="1:47" ht="15.75" customHeight="1">
      <c r="M12" s="12" t="str">
        <f t="shared" si="0"/>
        <v/>
      </c>
      <c r="N12">
        <f t="shared" si="1"/>
        <v>0</v>
      </c>
    </row>
    <row r="13" spans="1:47" ht="15.75" customHeight="1">
      <c r="M13" s="12" t="str">
        <f t="shared" si="0"/>
        <v/>
      </c>
      <c r="N13">
        <f t="shared" si="1"/>
        <v>0</v>
      </c>
    </row>
    <row r="14" spans="1:47" ht="15.75" customHeight="1">
      <c r="M14" s="12" t="str">
        <f t="shared" si="0"/>
        <v/>
      </c>
      <c r="N14">
        <f t="shared" si="1"/>
        <v>0</v>
      </c>
    </row>
    <row r="15" spans="1:47" ht="15.75" customHeight="1">
      <c r="M15" s="12" t="str">
        <f t="shared" si="0"/>
        <v/>
      </c>
      <c r="N15">
        <f t="shared" si="1"/>
        <v>0</v>
      </c>
    </row>
    <row r="16" spans="1:47" ht="15.75" customHeight="1">
      <c r="M16" s="12" t="str">
        <f t="shared" si="0"/>
        <v/>
      </c>
      <c r="N16">
        <f t="shared" si="1"/>
        <v>0</v>
      </c>
    </row>
    <row r="17" spans="13:14" ht="15.75" customHeight="1">
      <c r="M17" s="12" t="str">
        <f t="shared" si="0"/>
        <v/>
      </c>
      <c r="N17">
        <f t="shared" si="1"/>
        <v>0</v>
      </c>
    </row>
    <row r="18" spans="13:14" ht="15.75" customHeight="1">
      <c r="M18" s="12" t="str">
        <f t="shared" si="0"/>
        <v/>
      </c>
      <c r="N18">
        <f t="shared" si="1"/>
        <v>0</v>
      </c>
    </row>
    <row r="19" spans="13:14" ht="15.75" customHeight="1">
      <c r="M19" s="12" t="str">
        <f t="shared" si="0"/>
        <v/>
      </c>
      <c r="N19">
        <f t="shared" si="1"/>
        <v>0</v>
      </c>
    </row>
    <row r="20" spans="13:14" ht="15.75" customHeight="1">
      <c r="M20" s="12" t="str">
        <f t="shared" si="0"/>
        <v/>
      </c>
      <c r="N20">
        <f t="shared" si="1"/>
        <v>0</v>
      </c>
    </row>
    <row r="21" spans="13:14" ht="15.75" customHeight="1">
      <c r="M21" s="12" t="str">
        <f t="shared" si="0"/>
        <v/>
      </c>
      <c r="N21">
        <f t="shared" si="1"/>
        <v>0</v>
      </c>
    </row>
    <row r="22" spans="13:14" ht="15.75" customHeight="1">
      <c r="M22" s="12" t="str">
        <f t="shared" si="0"/>
        <v/>
      </c>
      <c r="N22">
        <f t="shared" si="1"/>
        <v>0</v>
      </c>
    </row>
    <row r="23" spans="13:14" ht="15.75" customHeight="1">
      <c r="M23" s="12" t="str">
        <f t="shared" si="0"/>
        <v/>
      </c>
      <c r="N23">
        <f t="shared" si="1"/>
        <v>0</v>
      </c>
    </row>
    <row r="24" spans="13:14" ht="15.75" customHeight="1">
      <c r="M24" s="12" t="str">
        <f t="shared" si="0"/>
        <v/>
      </c>
      <c r="N24">
        <f t="shared" si="1"/>
        <v>0</v>
      </c>
    </row>
    <row r="25" spans="13:14" ht="15.75" customHeight="1">
      <c r="M25" s="12" t="str">
        <f t="shared" si="0"/>
        <v/>
      </c>
      <c r="N25">
        <f t="shared" si="1"/>
        <v>0</v>
      </c>
    </row>
    <row r="26" spans="13:14" ht="15.75" customHeight="1">
      <c r="M26" s="12" t="str">
        <f t="shared" si="0"/>
        <v/>
      </c>
      <c r="N26">
        <f t="shared" si="1"/>
        <v>0</v>
      </c>
    </row>
    <row r="27" spans="13:14" ht="15.75" customHeight="1">
      <c r="M27" s="12" t="str">
        <f t="shared" si="0"/>
        <v/>
      </c>
      <c r="N27">
        <f t="shared" si="1"/>
        <v>0</v>
      </c>
    </row>
    <row r="28" spans="13:14" ht="15.75" customHeight="1">
      <c r="M28" s="12" t="str">
        <f t="shared" si="0"/>
        <v/>
      </c>
      <c r="N28">
        <f t="shared" si="1"/>
        <v>0</v>
      </c>
    </row>
    <row r="29" spans="13:14" ht="15.75" customHeight="1">
      <c r="M29" s="12" t="str">
        <f t="shared" si="0"/>
        <v/>
      </c>
      <c r="N29">
        <f t="shared" si="1"/>
        <v>0</v>
      </c>
    </row>
    <row r="30" spans="13:14" ht="15.75" customHeight="1">
      <c r="M30" s="12" t="str">
        <f t="shared" si="0"/>
        <v/>
      </c>
      <c r="N30">
        <f t="shared" si="1"/>
        <v>0</v>
      </c>
    </row>
    <row r="31" spans="13:14" ht="15.75" customHeight="1">
      <c r="M31" s="12" t="str">
        <f t="shared" si="0"/>
        <v/>
      </c>
      <c r="N31">
        <f t="shared" si="1"/>
        <v>0</v>
      </c>
    </row>
    <row r="32" spans="13:14" ht="15.75" customHeight="1">
      <c r="M32" s="12" t="str">
        <f t="shared" si="0"/>
        <v/>
      </c>
      <c r="N32">
        <f t="shared" si="1"/>
        <v>0</v>
      </c>
    </row>
    <row r="33" spans="13:14" ht="15.75" customHeight="1">
      <c r="M33" s="12" t="str">
        <f t="shared" si="0"/>
        <v/>
      </c>
      <c r="N33">
        <f t="shared" si="1"/>
        <v>0</v>
      </c>
    </row>
    <row r="34" spans="13:14" ht="15.75" customHeight="1">
      <c r="M34" s="12" t="str">
        <f t="shared" si="0"/>
        <v/>
      </c>
      <c r="N34">
        <f t="shared" si="1"/>
        <v>0</v>
      </c>
    </row>
    <row r="35" spans="13:14" ht="15.75" customHeight="1">
      <c r="M35" s="12" t="str">
        <f t="shared" si="0"/>
        <v/>
      </c>
      <c r="N35">
        <f t="shared" si="1"/>
        <v>0</v>
      </c>
    </row>
    <row r="36" spans="13:14" ht="15.75" customHeight="1">
      <c r="M36" s="12" t="str">
        <f t="shared" si="0"/>
        <v/>
      </c>
      <c r="N36">
        <f t="shared" si="1"/>
        <v>0</v>
      </c>
    </row>
    <row r="37" spans="13:14" ht="15.75" customHeight="1">
      <c r="M37" s="12" t="str">
        <f t="shared" si="0"/>
        <v/>
      </c>
      <c r="N37">
        <f t="shared" si="1"/>
        <v>0</v>
      </c>
    </row>
    <row r="38" spans="13:14" ht="15.75" customHeight="1">
      <c r="M38" s="12" t="str">
        <f t="shared" si="0"/>
        <v/>
      </c>
      <c r="N38">
        <f t="shared" si="1"/>
        <v>0</v>
      </c>
    </row>
    <row r="39" spans="13:14" ht="15.75" customHeight="1">
      <c r="M39" s="12" t="str">
        <f t="shared" si="0"/>
        <v/>
      </c>
      <c r="N39">
        <f t="shared" si="1"/>
        <v>0</v>
      </c>
    </row>
    <row r="40" spans="13:14" ht="15.75" customHeight="1">
      <c r="M40" s="12" t="str">
        <f t="shared" si="0"/>
        <v/>
      </c>
      <c r="N40">
        <f t="shared" si="1"/>
        <v>0</v>
      </c>
    </row>
    <row r="41" spans="13:14" ht="15.75" customHeight="1">
      <c r="M41" s="12" t="str">
        <f t="shared" si="0"/>
        <v/>
      </c>
      <c r="N41">
        <f t="shared" si="1"/>
        <v>0</v>
      </c>
    </row>
    <row r="42" spans="13:14" ht="15.75" customHeight="1">
      <c r="M42" s="12" t="str">
        <f t="shared" si="0"/>
        <v/>
      </c>
      <c r="N42">
        <f t="shared" si="1"/>
        <v>0</v>
      </c>
    </row>
    <row r="43" spans="13:14" ht="15.75" customHeight="1">
      <c r="M43" s="12" t="str">
        <f t="shared" si="0"/>
        <v/>
      </c>
      <c r="N43">
        <f t="shared" si="1"/>
        <v>0</v>
      </c>
    </row>
    <row r="44" spans="13:14" ht="15.75" customHeight="1">
      <c r="M44" s="12" t="str">
        <f t="shared" si="0"/>
        <v/>
      </c>
      <c r="N44">
        <f t="shared" si="1"/>
        <v>0</v>
      </c>
    </row>
    <row r="45" spans="13:14" ht="15.75" customHeight="1">
      <c r="M45" s="12" t="str">
        <f t="shared" si="0"/>
        <v/>
      </c>
      <c r="N45">
        <f t="shared" si="1"/>
        <v>0</v>
      </c>
    </row>
    <row r="46" spans="13:14" ht="15.75" customHeight="1">
      <c r="M46" s="12" t="str">
        <f t="shared" si="0"/>
        <v/>
      </c>
      <c r="N46">
        <f t="shared" si="1"/>
        <v>0</v>
      </c>
    </row>
    <row r="47" spans="13:14" ht="15.75" customHeight="1">
      <c r="M47" s="12" t="str">
        <f t="shared" si="0"/>
        <v/>
      </c>
      <c r="N47">
        <f t="shared" si="1"/>
        <v>0</v>
      </c>
    </row>
    <row r="48" spans="13:14" ht="15.75" customHeight="1">
      <c r="M48" s="12" t="str">
        <f t="shared" si="0"/>
        <v/>
      </c>
      <c r="N48">
        <f t="shared" si="1"/>
        <v>0</v>
      </c>
    </row>
    <row r="49" spans="13:14" ht="15.75" customHeight="1">
      <c r="M49" s="12" t="str">
        <f t="shared" si="0"/>
        <v/>
      </c>
      <c r="N49">
        <f t="shared" si="1"/>
        <v>0</v>
      </c>
    </row>
    <row r="50" spans="13:14" ht="15.75" customHeight="1">
      <c r="M50" s="12" t="str">
        <f t="shared" si="0"/>
        <v/>
      </c>
      <c r="N50">
        <f t="shared" si="1"/>
        <v>0</v>
      </c>
    </row>
    <row r="51" spans="13:14" ht="15.75" customHeight="1">
      <c r="M51" s="12" t="str">
        <f t="shared" si="0"/>
        <v/>
      </c>
      <c r="N51">
        <f t="shared" si="1"/>
        <v>0</v>
      </c>
    </row>
    <row r="52" spans="13:14" ht="15.75" customHeight="1">
      <c r="M52" s="12" t="str">
        <f t="shared" si="0"/>
        <v/>
      </c>
      <c r="N52">
        <f t="shared" si="1"/>
        <v>0</v>
      </c>
    </row>
    <row r="53" spans="13:14" ht="15.75" customHeight="1">
      <c r="M53" s="12" t="str">
        <f t="shared" si="0"/>
        <v/>
      </c>
      <c r="N53">
        <f t="shared" si="1"/>
        <v>0</v>
      </c>
    </row>
    <row r="54" spans="13:14" ht="15.75" customHeight="1">
      <c r="M54" s="12" t="str">
        <f t="shared" si="0"/>
        <v/>
      </c>
      <c r="N54">
        <f t="shared" si="1"/>
        <v>0</v>
      </c>
    </row>
    <row r="55" spans="13:14" ht="15.75" customHeight="1">
      <c r="M55" s="12" t="str">
        <f t="shared" si="0"/>
        <v/>
      </c>
      <c r="N55">
        <f t="shared" si="1"/>
        <v>0</v>
      </c>
    </row>
    <row r="56" spans="13:14" ht="15.75" customHeight="1">
      <c r="M56" s="12" t="str">
        <f t="shared" si="0"/>
        <v/>
      </c>
      <c r="N56">
        <f t="shared" si="1"/>
        <v>0</v>
      </c>
    </row>
    <row r="57" spans="13:14" ht="15.75" customHeight="1">
      <c r="M57" s="12" t="str">
        <f t="shared" si="0"/>
        <v/>
      </c>
      <c r="N57">
        <f t="shared" si="1"/>
        <v>0</v>
      </c>
    </row>
    <row r="58" spans="13:14" ht="15.75" customHeight="1">
      <c r="M58" s="12" t="str">
        <f t="shared" si="0"/>
        <v/>
      </c>
      <c r="N58">
        <f t="shared" si="1"/>
        <v>0</v>
      </c>
    </row>
    <row r="59" spans="13:14" ht="15.75" customHeight="1">
      <c r="M59" s="12" t="str">
        <f t="shared" si="0"/>
        <v/>
      </c>
      <c r="N59">
        <f t="shared" si="1"/>
        <v>0</v>
      </c>
    </row>
    <row r="60" spans="13:14" ht="15.75" customHeight="1">
      <c r="M60" s="12" t="str">
        <f t="shared" si="0"/>
        <v/>
      </c>
      <c r="N60">
        <f t="shared" si="1"/>
        <v>0</v>
      </c>
    </row>
    <row r="61" spans="13:14" ht="15.75" customHeight="1">
      <c r="M61" s="12" t="str">
        <f t="shared" si="0"/>
        <v/>
      </c>
      <c r="N61">
        <f t="shared" si="1"/>
        <v>0</v>
      </c>
    </row>
    <row r="62" spans="13:14" ht="15.75" customHeight="1">
      <c r="M62" s="12" t="str">
        <f t="shared" si="0"/>
        <v/>
      </c>
      <c r="N62">
        <f t="shared" si="1"/>
        <v>0</v>
      </c>
    </row>
    <row r="63" spans="13:14" ht="15.75" customHeight="1">
      <c r="M63" s="12" t="str">
        <f t="shared" si="0"/>
        <v/>
      </c>
      <c r="N63">
        <f t="shared" si="1"/>
        <v>0</v>
      </c>
    </row>
    <row r="64" spans="13:14" ht="15.75" customHeight="1">
      <c r="M64" s="12" t="str">
        <f t="shared" si="0"/>
        <v/>
      </c>
      <c r="N64">
        <f t="shared" si="1"/>
        <v>0</v>
      </c>
    </row>
    <row r="65" spans="13:14" ht="15.75" customHeight="1">
      <c r="M65" s="12" t="str">
        <f t="shared" si="0"/>
        <v/>
      </c>
      <c r="N65">
        <f t="shared" si="1"/>
        <v>0</v>
      </c>
    </row>
    <row r="66" spans="13:14" ht="15.75" customHeight="1">
      <c r="M66" s="12" t="str">
        <f t="shared" si="0"/>
        <v/>
      </c>
      <c r="N66">
        <f t="shared" si="1"/>
        <v>0</v>
      </c>
    </row>
    <row r="67" spans="13:14" ht="15.75" customHeight="1">
      <c r="M67" s="12" t="str">
        <f t="shared" ref="M67:M100" si="2">_xlfn.CONCAT(J67,K67,L67)</f>
        <v/>
      </c>
      <c r="N67">
        <f t="shared" ref="N67:N100" si="3">(J67*K67*L67)</f>
        <v>0</v>
      </c>
    </row>
    <row r="68" spans="13:14" ht="15.75" customHeight="1">
      <c r="M68" s="12" t="str">
        <f t="shared" si="2"/>
        <v/>
      </c>
      <c r="N68">
        <f t="shared" si="3"/>
        <v>0</v>
      </c>
    </row>
    <row r="69" spans="13:14" ht="15.75" customHeight="1">
      <c r="M69" s="12" t="str">
        <f t="shared" si="2"/>
        <v/>
      </c>
      <c r="N69">
        <f t="shared" si="3"/>
        <v>0</v>
      </c>
    </row>
    <row r="70" spans="13:14" ht="15.75" customHeight="1">
      <c r="M70" s="12" t="str">
        <f t="shared" si="2"/>
        <v/>
      </c>
      <c r="N70">
        <f t="shared" si="3"/>
        <v>0</v>
      </c>
    </row>
    <row r="71" spans="13:14" ht="15.75" customHeight="1">
      <c r="M71" s="12" t="str">
        <f t="shared" si="2"/>
        <v/>
      </c>
      <c r="N71">
        <f t="shared" si="3"/>
        <v>0</v>
      </c>
    </row>
    <row r="72" spans="13:14" ht="15.75" customHeight="1">
      <c r="M72" s="12" t="str">
        <f t="shared" si="2"/>
        <v/>
      </c>
      <c r="N72">
        <f t="shared" si="3"/>
        <v>0</v>
      </c>
    </row>
    <row r="73" spans="13:14" ht="15.75" customHeight="1">
      <c r="M73" s="12" t="str">
        <f t="shared" si="2"/>
        <v/>
      </c>
      <c r="N73">
        <f t="shared" si="3"/>
        <v>0</v>
      </c>
    </row>
    <row r="74" spans="13:14" ht="15.75" customHeight="1">
      <c r="M74" s="12" t="str">
        <f t="shared" si="2"/>
        <v/>
      </c>
      <c r="N74">
        <f t="shared" si="3"/>
        <v>0</v>
      </c>
    </row>
    <row r="75" spans="13:14" ht="15.75" customHeight="1">
      <c r="M75" s="12" t="str">
        <f t="shared" si="2"/>
        <v/>
      </c>
      <c r="N75">
        <f t="shared" si="3"/>
        <v>0</v>
      </c>
    </row>
    <row r="76" spans="13:14" ht="15.75" customHeight="1">
      <c r="M76" s="12" t="str">
        <f t="shared" si="2"/>
        <v/>
      </c>
      <c r="N76">
        <f t="shared" si="3"/>
        <v>0</v>
      </c>
    </row>
    <row r="77" spans="13:14" ht="15.75" customHeight="1">
      <c r="M77" s="12" t="str">
        <f t="shared" si="2"/>
        <v/>
      </c>
      <c r="N77">
        <f t="shared" si="3"/>
        <v>0</v>
      </c>
    </row>
    <row r="78" spans="13:14" ht="15.75" customHeight="1">
      <c r="M78" s="12" t="str">
        <f t="shared" si="2"/>
        <v/>
      </c>
      <c r="N78">
        <f t="shared" si="3"/>
        <v>0</v>
      </c>
    </row>
    <row r="79" spans="13:14" ht="15.75" customHeight="1">
      <c r="M79" s="12" t="str">
        <f t="shared" si="2"/>
        <v/>
      </c>
      <c r="N79">
        <f t="shared" si="3"/>
        <v>0</v>
      </c>
    </row>
    <row r="80" spans="13:14" ht="15.75" customHeight="1">
      <c r="M80" s="12" t="str">
        <f t="shared" si="2"/>
        <v/>
      </c>
      <c r="N80">
        <f t="shared" si="3"/>
        <v>0</v>
      </c>
    </row>
    <row r="81" spans="13:14" ht="15.75" customHeight="1">
      <c r="M81" s="12" t="str">
        <f t="shared" si="2"/>
        <v/>
      </c>
      <c r="N81">
        <f t="shared" si="3"/>
        <v>0</v>
      </c>
    </row>
    <row r="82" spans="13:14" ht="15.75" customHeight="1">
      <c r="M82" s="12" t="str">
        <f t="shared" si="2"/>
        <v/>
      </c>
      <c r="N82">
        <f t="shared" si="3"/>
        <v>0</v>
      </c>
    </row>
    <row r="83" spans="13:14" ht="15.75" customHeight="1">
      <c r="M83" s="12" t="str">
        <f t="shared" si="2"/>
        <v/>
      </c>
      <c r="N83">
        <f t="shared" si="3"/>
        <v>0</v>
      </c>
    </row>
    <row r="84" spans="13:14" ht="15.75" customHeight="1">
      <c r="M84" s="12" t="str">
        <f t="shared" si="2"/>
        <v/>
      </c>
      <c r="N84">
        <f t="shared" si="3"/>
        <v>0</v>
      </c>
    </row>
    <row r="85" spans="13:14" ht="15.75" customHeight="1">
      <c r="M85" s="12" t="str">
        <f t="shared" si="2"/>
        <v/>
      </c>
      <c r="N85">
        <f t="shared" si="3"/>
        <v>0</v>
      </c>
    </row>
    <row r="86" spans="13:14" ht="15.75" customHeight="1">
      <c r="M86" s="12" t="str">
        <f t="shared" si="2"/>
        <v/>
      </c>
      <c r="N86">
        <f t="shared" si="3"/>
        <v>0</v>
      </c>
    </row>
    <row r="87" spans="13:14" ht="15.75" customHeight="1">
      <c r="M87" s="12" t="str">
        <f t="shared" si="2"/>
        <v/>
      </c>
      <c r="N87">
        <f t="shared" si="3"/>
        <v>0</v>
      </c>
    </row>
    <row r="88" spans="13:14" ht="15.75" customHeight="1">
      <c r="M88" s="12" t="str">
        <f t="shared" si="2"/>
        <v/>
      </c>
      <c r="N88">
        <f t="shared" si="3"/>
        <v>0</v>
      </c>
    </row>
    <row r="89" spans="13:14" ht="15.75" customHeight="1">
      <c r="M89" s="12" t="str">
        <f t="shared" si="2"/>
        <v/>
      </c>
      <c r="N89">
        <f t="shared" si="3"/>
        <v>0</v>
      </c>
    </row>
    <row r="90" spans="13:14" ht="15.75" customHeight="1">
      <c r="M90" s="12" t="str">
        <f t="shared" si="2"/>
        <v/>
      </c>
      <c r="N90">
        <f t="shared" si="3"/>
        <v>0</v>
      </c>
    </row>
    <row r="91" spans="13:14" ht="15.75" customHeight="1">
      <c r="M91" s="12" t="str">
        <f t="shared" si="2"/>
        <v/>
      </c>
      <c r="N91">
        <f t="shared" si="3"/>
        <v>0</v>
      </c>
    </row>
    <row r="92" spans="13:14" ht="15.75" customHeight="1">
      <c r="M92" s="12" t="str">
        <f t="shared" si="2"/>
        <v/>
      </c>
      <c r="N92">
        <f t="shared" si="3"/>
        <v>0</v>
      </c>
    </row>
    <row r="93" spans="13:14" ht="15.75" customHeight="1">
      <c r="M93" s="12" t="str">
        <f t="shared" si="2"/>
        <v/>
      </c>
      <c r="N93">
        <f t="shared" si="3"/>
        <v>0</v>
      </c>
    </row>
    <row r="94" spans="13:14" ht="15.75" customHeight="1">
      <c r="M94" s="12" t="str">
        <f t="shared" si="2"/>
        <v/>
      </c>
      <c r="N94">
        <f t="shared" si="3"/>
        <v>0</v>
      </c>
    </row>
    <row r="95" spans="13:14" ht="15.75" customHeight="1">
      <c r="M95" s="12" t="str">
        <f t="shared" si="2"/>
        <v/>
      </c>
      <c r="N95">
        <f t="shared" si="3"/>
        <v>0</v>
      </c>
    </row>
    <row r="96" spans="13:14" ht="15.75" customHeight="1">
      <c r="M96" s="12" t="str">
        <f t="shared" si="2"/>
        <v/>
      </c>
      <c r="N96">
        <f t="shared" si="3"/>
        <v>0</v>
      </c>
    </row>
    <row r="97" spans="13:14" ht="15.75" customHeight="1">
      <c r="M97" s="12" t="str">
        <f t="shared" si="2"/>
        <v/>
      </c>
      <c r="N97">
        <f t="shared" si="3"/>
        <v>0</v>
      </c>
    </row>
    <row r="98" spans="13:14" ht="15.75" customHeight="1">
      <c r="M98" s="12" t="str">
        <f t="shared" si="2"/>
        <v/>
      </c>
      <c r="N98">
        <f t="shared" si="3"/>
        <v>0</v>
      </c>
    </row>
    <row r="99" spans="13:14" ht="15.75" customHeight="1">
      <c r="M99" s="12" t="str">
        <f t="shared" si="2"/>
        <v/>
      </c>
      <c r="N99">
        <f t="shared" si="3"/>
        <v>0</v>
      </c>
    </row>
    <row r="100" spans="13:14" ht="15.75" customHeight="1">
      <c r="M100" s="12" t="str">
        <f t="shared" si="2"/>
        <v/>
      </c>
      <c r="N100">
        <f t="shared" si="3"/>
        <v>0</v>
      </c>
    </row>
  </sheetData>
  <dataValidations count="1">
    <dataValidation type="whole" allowBlank="1" showDropDown="1" showInputMessage="1" showErrorMessage="1" errorTitle="From 1 to 5" promptTitle="From 1 to 5" sqref="J1:L1048576" xr:uid="{61D24424-691D-48BA-9FC6-9BC473DB8A90}">
      <formula1>1</formula1>
      <formula2>5</formula2>
    </dataValidation>
  </dataValidations>
  <pageMargins left="0" right="0" top="0" bottom="0" header="0" footer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Y or N" promptTitle="ff" xr:uid="{166EE076-B18F-40D9-8EC4-59D9A3469149}">
          <x14:formula1>
            <xm:f>Settings!$C$2:$C$3</xm:f>
          </x14:formula1>
          <xm:sqref>P1:P1048576</xm:sqref>
        </x14:dataValidation>
        <x14:dataValidation type="list" allowBlank="1" showInputMessage="1" showErrorMessage="1" xr:uid="{7C2B49CA-8911-4D8B-95A1-B5215CE5CF11}">
          <x14:formula1>
            <xm:f>Settings!$C$2:$C$3</xm:f>
          </x14:formula1>
          <xm:sqref>Q1:Z1048576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W5"/>
  <sheetViews>
    <sheetView workbookViewId="0">
      <pane ySplit="1" topLeftCell="A2" activePane="bottomLeft" state="frozen"/>
      <selection pane="bottomLeft" activeCell="C4" sqref="C4"/>
    </sheetView>
  </sheetViews>
  <sheetFormatPr defaultColWidth="12.5703125" defaultRowHeight="15.75" customHeight="1"/>
  <cols>
    <col min="1" max="1" width="22.42578125" customWidth="1"/>
  </cols>
  <sheetData>
    <row r="1" spans="1:23">
      <c r="A1" s="2" t="s">
        <v>55</v>
      </c>
      <c r="B1" s="2" t="s">
        <v>11</v>
      </c>
      <c r="C1" s="2" t="s">
        <v>56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2.75">
      <c r="A2" s="4" t="s">
        <v>57</v>
      </c>
      <c r="B2" s="4" t="s">
        <v>58</v>
      </c>
      <c r="C2" t="s">
        <v>59</v>
      </c>
    </row>
    <row r="3" spans="1:23" ht="12.75">
      <c r="A3" s="4" t="s">
        <v>60</v>
      </c>
      <c r="B3" s="4" t="s">
        <v>61</v>
      </c>
      <c r="C3" t="s">
        <v>62</v>
      </c>
    </row>
    <row r="4" spans="1:23">
      <c r="A4" s="4" t="s">
        <v>63</v>
      </c>
      <c r="B4" s="4" t="s">
        <v>64</v>
      </c>
    </row>
    <row r="5" spans="1:23">
      <c r="A5" s="4" t="s">
        <v>65</v>
      </c>
    </row>
  </sheetData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2024-03-06T14:23:45Z</dcterms:created>
  <dcterms:modified xsi:type="dcterms:W3CDTF">2024-03-15T11:50:00Z</dcterms:modified>
  <cp:category/>
  <cp:contentStatus/>
</cp:coreProperties>
</file>